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B5C9387-DCCC-47F5-9CBB-4108D5242E9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<sst xmlns="http://schemas.openxmlformats.org/spreadsheetml/2006/main" count="5402" uniqueCount="1341">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</sst>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1257</v>
      </c>
      <c r="B10" s="90"/>
      <c r="C10" s="82" t="str">
        <f>VLOOKUP(A10,'Vacantes TRE - Bloque 2'!1:1048576,5,0)</f>
        <v>G. Administración Judicial Electrónica</v>
      </c>
      <c r="D10" s="82"/>
      <c r="E10" s="82"/>
      <c r="F10" s="82"/>
      <c r="G10" s="82" t="str">
        <f>VLOOKUP(A10,'Vacantes TRE - Bloque 2'!1:1048576,6,0)</f>
        <v>Gerente 3</v>
      </c>
      <c r="H10" s="82"/>
      <c r="I10" s="83" t="str">
        <f>VLOOKUP(A10,'Vacantes TRE - Bloque 2'!1:1048576,9,0)</f>
        <v>Coordinador/a Apoyo a la recuperación, transformación y resiliencia de la Administración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ifG0bc73qb2OxRllRE3AL71SPbzaQvvuFqoHLQHD5wbPo2JDwWE6Nmd1dyuDmNcqbxgnl/NtxsJ7c914aFJWA==" saltValue="CKCyRyrprAY7pKvhiH/09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2023-09-21T12:47:56Z</dcterms:modified>
</cp:coreProperties>
</file>